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2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<sst xmlns="http://schemas.openxmlformats.org/spreadsheetml/2006/main" count="136" uniqueCount="70">
  <si>
    <t>Субъект Российской Федерации:</t>
  </si>
  <si>
    <t>Отчет:</t>
  </si>
  <si>
    <t>По состоянию на:</t>
  </si>
  <si>
    <t>Код по ОКЕИ: тонна-168, кубический метр - 113, километр-008, условная тонна топлива - 179</t>
  </si>
  <si>
    <t>Показатели</t>
  </si>
  <si>
    <t>№                  строки</t>
  </si>
  <si>
    <t>Используемое топливо</t>
  </si>
  <si>
    <t>Уголь, т</t>
  </si>
  <si>
    <t>Мазут (темные нефтепродукты), т</t>
  </si>
  <si>
    <t>Всего</t>
  </si>
  <si>
    <t>в том числе:</t>
  </si>
  <si>
    <t>01</t>
  </si>
  <si>
    <t>Фактически израсходовано с начала отопительного периода</t>
  </si>
  <si>
    <t>02</t>
  </si>
  <si>
    <t xml:space="preserve"> </t>
  </si>
  <si>
    <t>Объемы запасов топлива на конец отчетного периода</t>
  </si>
  <si>
    <t>03</t>
  </si>
  <si>
    <r>
      <t>Раздел 2</t>
    </r>
    <r>
      <rPr>
        <sz val="12"/>
        <rFont val="Times New Roman"/>
        <family val="1"/>
      </rPr>
      <t>. Выполнение договорных обязательств по поставкам топлива</t>
    </r>
  </si>
  <si>
    <t>Код по ОКЕИ: тонна-168, кубический метр-113,условная тонна топлива - 179</t>
  </si>
  <si>
    <t>№             строки</t>
  </si>
  <si>
    <t>по пря-мым дого-ворам</t>
  </si>
  <si>
    <t>Объем договорных обязательств по поставкам топлива</t>
  </si>
  <si>
    <t>09</t>
  </si>
  <si>
    <t>Среднесложившаяся по договорам стоимость топлива, руб/т</t>
  </si>
  <si>
    <t>Форма  3-ЖКХ (зима)</t>
  </si>
  <si>
    <t>Сведения о наличии и расходе топлива организациями жилищно-коммунального хозяйства и объектами энергетики в зимних условиях</t>
  </si>
  <si>
    <r>
      <t>Раздел 3.</t>
    </r>
    <r>
      <rPr>
        <sz val="12"/>
        <rFont val="Times New Roman"/>
        <family val="1"/>
      </rPr>
      <t xml:space="preserve"> Задолженность за ранее потребленные топливно-энергетические ресурсы (ТЭР) по состоянию на конец отчетного периода</t>
    </r>
  </si>
  <si>
    <t>Код по ОКЕИ: миллионов рублей - 385</t>
  </si>
  <si>
    <t>№                           строки</t>
  </si>
  <si>
    <t>Всего, млн. руб.</t>
  </si>
  <si>
    <t>Задолженность за ранее потребленные ТЭР, всего:</t>
  </si>
  <si>
    <t xml:space="preserve">   в том числе:</t>
  </si>
  <si>
    <t xml:space="preserve">   уголь</t>
  </si>
  <si>
    <t xml:space="preserve">   жидкое топливо</t>
  </si>
  <si>
    <t xml:space="preserve">   газ</t>
  </si>
  <si>
    <t xml:space="preserve">   теплоэнергию</t>
  </si>
  <si>
    <t xml:space="preserve">   электроэнергию</t>
  </si>
  <si>
    <t>Электроэнергия, тыс.квт.час</t>
  </si>
  <si>
    <t>Иркутская область</t>
  </si>
  <si>
    <t>Газ, м3</t>
  </si>
  <si>
    <t>Сведения о наличии и расходе топлива организациями жилищно-коммунального хозяйства     и объектами энергетики в зимних условиях</t>
  </si>
  <si>
    <t>Газоконденсат, ПБФ т</t>
  </si>
  <si>
    <t>по пря-мым до-говорам</t>
  </si>
  <si>
    <t>через               пос-ред-ни-ков</t>
  </si>
  <si>
    <t>Фактически поставлено с начала отопительного периода</t>
  </si>
  <si>
    <t xml:space="preserve">             дрова (05)</t>
  </si>
  <si>
    <t>мазут (темные нефтепродукты (06)</t>
  </si>
  <si>
    <t xml:space="preserve">                   газ (07)</t>
  </si>
  <si>
    <t>газоконденсат  (08)</t>
  </si>
  <si>
    <t xml:space="preserve"> уголь (04)</t>
  </si>
  <si>
    <t>Дрова, м3</t>
  </si>
  <si>
    <t>Щепа, м3</t>
  </si>
  <si>
    <r>
      <t>Справочно</t>
    </r>
    <r>
      <rPr>
        <sz val="10"/>
        <color indexed="10"/>
        <rFont val="Times New Roman"/>
        <family val="1"/>
      </rPr>
      <t>: расстояние от места добычи топлива до потребителя, км:</t>
    </r>
  </si>
  <si>
    <t>резервное</t>
  </si>
  <si>
    <t>через               пос-редни-ков</t>
  </si>
  <si>
    <t>че -рез               пос-ред-ни-ков</t>
  </si>
  <si>
    <t>по пря-мым до-гово-рам</t>
  </si>
  <si>
    <t>основное</t>
  </si>
  <si>
    <t xml:space="preserve">   щепа, дрова</t>
  </si>
  <si>
    <t xml:space="preserve"> в т.ч. объем поставок местного топлива</t>
  </si>
  <si>
    <t>Газоконденсат, ПБФ, т</t>
  </si>
  <si>
    <r>
      <t>Раздел 1</t>
    </r>
    <r>
      <rPr>
        <sz val="14"/>
        <rFont val="Times New Roman"/>
        <family val="1"/>
      </rPr>
      <t>. Поставка, расход и остатки топлива</t>
    </r>
  </si>
  <si>
    <t>Должностное лицо, ответственное за предоставление статистической информации (лицо, уполномоченное предоставлять статистическую                                     информацию от имени юридического лица)</t>
  </si>
  <si>
    <t xml:space="preserve">         (должность)                                                                                           (подпись)                               ( Ф.И.О. )</t>
  </si>
  <si>
    <t xml:space="preserve">       </t>
  </si>
  <si>
    <t>тел.                                                                дата</t>
  </si>
  <si>
    <t>Ведущий специалист                            Екимова О.А.</t>
  </si>
  <si>
    <t>1 апреля 2020 г</t>
  </si>
  <si>
    <t xml:space="preserve"> 1 апреля 2020 года</t>
  </si>
  <si>
    <t xml:space="preserve">                            8(39530)3-35-46                                   26.04.2020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</si>
</sst>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_ ;\-0.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right" vertical="center" wrapText="1"/>
    </xf>
    <xf numFmtId="0" fontId="12" fillId="32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1" fillId="32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11" fillId="32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5" fillId="0" borderId="11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="80" zoomScaleNormal="80" zoomScalePageLayoutView="0" workbookViewId="0" topLeftCell="A1">
      <selection activeCell="E4" sqref="E4:L4"/>
    </sheetView>
  </sheetViews>
  <sheetFormatPr defaultColWidth="9.140625" defaultRowHeight="12.75"/>
  <cols>
    <col min="1" max="1" width="12.7109375" style="2" customWidth="1"/>
    <col min="2" max="2" width="4.57421875" style="2" customWidth="1"/>
    <col min="3" max="3" width="7.8515625" style="2" customWidth="1"/>
    <col min="4" max="4" width="8.421875" style="2" customWidth="1"/>
    <col min="5" max="5" width="7.00390625" style="2" customWidth="1"/>
    <col min="6" max="6" width="7.140625" style="2" customWidth="1"/>
    <col min="7" max="7" width="7.00390625" style="2" customWidth="1"/>
    <col min="8" max="10" width="5.28125" style="2" customWidth="1"/>
    <col min="11" max="11" width="8.57421875" style="2" customWidth="1"/>
    <col min="12" max="12" width="6.8515625" style="2" customWidth="1"/>
    <col min="13" max="13" width="6.421875" style="2" customWidth="1"/>
    <col min="14" max="14" width="5.7109375" style="2" customWidth="1"/>
    <col min="15" max="15" width="7.28125" style="2" customWidth="1"/>
    <col min="16" max="16" width="7.7109375" style="2" customWidth="1"/>
    <col min="17" max="17" width="5.421875" style="2" customWidth="1"/>
    <col min="18" max="18" width="6.140625" style="2" customWidth="1"/>
    <col min="19" max="19" width="5.421875" style="2" customWidth="1"/>
    <col min="20" max="20" width="4.00390625" style="2" customWidth="1"/>
    <col min="21" max="21" width="7.140625" style="2" customWidth="1"/>
    <col min="22" max="22" width="7.7109375" style="2" customWidth="1"/>
    <col min="23" max="23" width="6.421875" style="2" customWidth="1"/>
    <col min="24" max="16384" width="9.140625" style="2" customWidth="1"/>
  </cols>
  <sheetData>
    <row r="1" spans="1:20" ht="24" customHeight="1">
      <c r="A1" s="58" t="s">
        <v>0</v>
      </c>
      <c r="B1" s="58"/>
      <c r="C1" s="58"/>
      <c r="D1" s="58"/>
      <c r="E1" s="52" t="s">
        <v>38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36.75" customHeight="1">
      <c r="A2" s="53" t="s">
        <v>1</v>
      </c>
      <c r="B2" s="53"/>
      <c r="C2" s="53"/>
      <c r="D2" s="53"/>
      <c r="E2" s="54" t="s">
        <v>40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5:20" ht="12.75" customHeight="1">
      <c r="E3" s="55" t="s">
        <v>61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12" ht="15" customHeight="1">
      <c r="A4" s="56" t="s">
        <v>2</v>
      </c>
      <c r="B4" s="56"/>
      <c r="C4" s="56"/>
      <c r="D4" s="56"/>
      <c r="E4" s="59" t="s">
        <v>67</v>
      </c>
      <c r="F4" s="59"/>
      <c r="G4" s="59"/>
      <c r="H4" s="59"/>
      <c r="I4" s="59"/>
      <c r="J4" s="59"/>
      <c r="K4" s="59"/>
      <c r="L4" s="59"/>
    </row>
    <row r="5" spans="6:20" ht="13.5" customHeight="1">
      <c r="F5" s="60" t="s">
        <v>3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3" ht="22.5" customHeight="1">
      <c r="A6" s="45" t="s">
        <v>4</v>
      </c>
      <c r="B6" s="45" t="s">
        <v>5</v>
      </c>
      <c r="C6" s="48" t="s">
        <v>6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36"/>
      <c r="V6" s="37"/>
      <c r="W6" s="38"/>
    </row>
    <row r="7" spans="1:23" ht="39.75" customHeight="1">
      <c r="A7" s="46"/>
      <c r="B7" s="46"/>
      <c r="C7" s="42" t="s">
        <v>7</v>
      </c>
      <c r="D7" s="51"/>
      <c r="E7" s="43"/>
      <c r="F7" s="42" t="s">
        <v>50</v>
      </c>
      <c r="G7" s="51"/>
      <c r="H7" s="43"/>
      <c r="I7" s="35" t="s">
        <v>51</v>
      </c>
      <c r="J7" s="35"/>
      <c r="K7" s="35"/>
      <c r="L7" s="42" t="s">
        <v>8</v>
      </c>
      <c r="M7" s="51"/>
      <c r="N7" s="43"/>
      <c r="O7" s="42" t="s">
        <v>39</v>
      </c>
      <c r="P7" s="51"/>
      <c r="Q7" s="43"/>
      <c r="R7" s="42" t="s">
        <v>41</v>
      </c>
      <c r="S7" s="51"/>
      <c r="T7" s="43"/>
      <c r="U7" s="35" t="s">
        <v>37</v>
      </c>
      <c r="V7" s="35"/>
      <c r="W7" s="35"/>
    </row>
    <row r="8" spans="1:23" ht="25.5" customHeight="1">
      <c r="A8" s="46"/>
      <c r="B8" s="46"/>
      <c r="C8" s="40" t="s">
        <v>9</v>
      </c>
      <c r="D8" s="42" t="s">
        <v>10</v>
      </c>
      <c r="E8" s="43"/>
      <c r="F8" s="40" t="s">
        <v>9</v>
      </c>
      <c r="G8" s="42" t="s">
        <v>10</v>
      </c>
      <c r="H8" s="43"/>
      <c r="I8" s="35" t="s">
        <v>9</v>
      </c>
      <c r="J8" s="35" t="s">
        <v>10</v>
      </c>
      <c r="K8" s="35"/>
      <c r="L8" s="40" t="s">
        <v>9</v>
      </c>
      <c r="M8" s="42" t="s">
        <v>10</v>
      </c>
      <c r="N8" s="43"/>
      <c r="O8" s="40" t="s">
        <v>9</v>
      </c>
      <c r="P8" s="42" t="s">
        <v>10</v>
      </c>
      <c r="Q8" s="43"/>
      <c r="R8" s="40" t="s">
        <v>9</v>
      </c>
      <c r="S8" s="42" t="s">
        <v>10</v>
      </c>
      <c r="T8" s="43"/>
      <c r="U8" s="35" t="s">
        <v>9</v>
      </c>
      <c r="V8" s="35" t="s">
        <v>10</v>
      </c>
      <c r="W8" s="35"/>
    </row>
    <row r="9" spans="1:23" ht="51" customHeight="1">
      <c r="A9" s="47"/>
      <c r="B9" s="47"/>
      <c r="C9" s="41"/>
      <c r="D9" s="19" t="s">
        <v>57</v>
      </c>
      <c r="E9" s="19" t="s">
        <v>53</v>
      </c>
      <c r="F9" s="41"/>
      <c r="G9" s="19" t="s">
        <v>57</v>
      </c>
      <c r="H9" s="19" t="s">
        <v>53</v>
      </c>
      <c r="I9" s="35"/>
      <c r="J9" s="19" t="s">
        <v>57</v>
      </c>
      <c r="K9" s="19" t="s">
        <v>53</v>
      </c>
      <c r="L9" s="41"/>
      <c r="M9" s="19" t="s">
        <v>57</v>
      </c>
      <c r="N9" s="19" t="s">
        <v>53</v>
      </c>
      <c r="O9" s="41"/>
      <c r="P9" s="19" t="s">
        <v>57</v>
      </c>
      <c r="Q9" s="19" t="s">
        <v>53</v>
      </c>
      <c r="R9" s="41"/>
      <c r="S9" s="19" t="s">
        <v>57</v>
      </c>
      <c r="T9" s="19" t="s">
        <v>53</v>
      </c>
      <c r="U9" s="35"/>
      <c r="V9" s="19" t="s">
        <v>57</v>
      </c>
      <c r="W9" s="19" t="s">
        <v>53</v>
      </c>
    </row>
    <row r="10" spans="1:23" ht="15.75">
      <c r="A10" s="7">
        <v>1</v>
      </c>
      <c r="B10" s="7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  <c r="W10" s="8">
        <v>23</v>
      </c>
    </row>
    <row r="11" spans="1:23" ht="80.25" customHeight="1">
      <c r="A11" s="16" t="s">
        <v>44</v>
      </c>
      <c r="B11" s="10" t="s">
        <v>11</v>
      </c>
      <c r="C11" s="24">
        <f>D11+E11</f>
        <v>0</v>
      </c>
      <c r="D11" s="24"/>
      <c r="E11" s="24"/>
      <c r="F11" s="24">
        <f>G11+H11</f>
        <v>0</v>
      </c>
      <c r="G11" s="24"/>
      <c r="H11" s="24"/>
      <c r="I11" s="24">
        <f>J11+K11</f>
        <v>0</v>
      </c>
      <c r="J11" s="24"/>
      <c r="K11" s="24"/>
      <c r="L11" s="24">
        <f>M11+N11</f>
        <v>0</v>
      </c>
      <c r="M11" s="24"/>
      <c r="N11" s="24"/>
      <c r="O11" s="24">
        <f>P11+Q11</f>
        <v>0</v>
      </c>
      <c r="P11" s="24"/>
      <c r="Q11" s="24"/>
      <c r="R11" s="24">
        <f>S11+T11</f>
        <v>0</v>
      </c>
      <c r="S11" s="24"/>
      <c r="T11" s="24"/>
      <c r="U11" s="24">
        <v>81</v>
      </c>
      <c r="V11" s="24"/>
      <c r="W11" s="24"/>
    </row>
    <row r="12" spans="1:23" ht="83.25" customHeight="1">
      <c r="A12" s="16" t="s">
        <v>12</v>
      </c>
      <c r="B12" s="10" t="s">
        <v>13</v>
      </c>
      <c r="C12" s="24">
        <f>D12+E12</f>
        <v>0</v>
      </c>
      <c r="D12" s="24"/>
      <c r="E12" s="24"/>
      <c r="F12" s="24">
        <f>G12+H12</f>
        <v>0</v>
      </c>
      <c r="G12" s="24"/>
      <c r="H12" s="24"/>
      <c r="I12" s="24">
        <f>J12+K12</f>
        <v>0</v>
      </c>
      <c r="J12" s="24"/>
      <c r="K12" s="24"/>
      <c r="L12" s="24">
        <f>M12+N12</f>
        <v>0</v>
      </c>
      <c r="M12" s="24"/>
      <c r="N12" s="24"/>
      <c r="O12" s="24">
        <f>P12+Q12</f>
        <v>0</v>
      </c>
      <c r="P12" s="24"/>
      <c r="Q12" s="24"/>
      <c r="R12" s="24">
        <f>S12+T12</f>
        <v>0</v>
      </c>
      <c r="S12" s="24"/>
      <c r="T12" s="24"/>
      <c r="U12" s="24">
        <v>81</v>
      </c>
      <c r="V12" s="24"/>
      <c r="W12" s="24"/>
    </row>
    <row r="13" spans="1:23" ht="90" customHeight="1">
      <c r="A13" s="16" t="s">
        <v>15</v>
      </c>
      <c r="B13" s="10" t="s">
        <v>16</v>
      </c>
      <c r="C13" s="24">
        <f>D13+E13</f>
        <v>0</v>
      </c>
      <c r="D13" s="24"/>
      <c r="E13" s="24"/>
      <c r="F13" s="24">
        <f>G13+H13</f>
        <v>0</v>
      </c>
      <c r="G13" s="24"/>
      <c r="H13" s="24"/>
      <c r="I13" s="24">
        <f>J13+K13</f>
        <v>0</v>
      </c>
      <c r="J13" s="24"/>
      <c r="K13" s="24"/>
      <c r="L13" s="24">
        <f>M13+N13</f>
        <v>0</v>
      </c>
      <c r="M13" s="24"/>
      <c r="N13" s="24"/>
      <c r="O13" s="24">
        <f>P13+Q13</f>
        <v>0</v>
      </c>
      <c r="P13" s="24"/>
      <c r="Q13" s="24"/>
      <c r="R13" s="24">
        <f>S13+T13</f>
        <v>0</v>
      </c>
      <c r="S13" s="24"/>
      <c r="T13" s="24"/>
      <c r="U13" s="24">
        <f>V13+W13</f>
        <v>0</v>
      </c>
      <c r="V13" s="24"/>
      <c r="W13" s="24"/>
    </row>
    <row r="14" spans="1:20" ht="15.75">
      <c r="A14" s="17" t="s">
        <v>52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5.75">
      <c r="A15" s="44" t="s">
        <v>49</v>
      </c>
      <c r="B15" s="44"/>
      <c r="C15" s="44"/>
      <c r="D15" s="44"/>
      <c r="E15" s="18"/>
      <c r="F15" s="18"/>
      <c r="G15" s="18"/>
      <c r="H15" s="18"/>
      <c r="I15" s="18"/>
      <c r="J15" s="18"/>
      <c r="K15" s="18"/>
      <c r="L15" s="39"/>
      <c r="M15" s="39"/>
      <c r="N15" s="39"/>
      <c r="O15" s="39"/>
      <c r="P15" s="39"/>
      <c r="Q15" s="39"/>
      <c r="R15" s="39"/>
      <c r="S15" s="39"/>
      <c r="T15" s="39"/>
    </row>
    <row r="16" spans="1:21" ht="15.75">
      <c r="A16" s="44" t="s">
        <v>45</v>
      </c>
      <c r="B16" s="44"/>
      <c r="C16" s="44"/>
      <c r="D16" s="44"/>
      <c r="E16" s="18"/>
      <c r="F16" s="18"/>
      <c r="G16" s="18"/>
      <c r="H16" s="18"/>
      <c r="I16" s="18"/>
      <c r="J16" s="18"/>
      <c r="K16" s="18"/>
      <c r="L16" s="39"/>
      <c r="M16" s="39"/>
      <c r="N16" s="39"/>
      <c r="O16" s="39"/>
      <c r="P16" s="39"/>
      <c r="Q16" s="39"/>
      <c r="R16" s="39"/>
      <c r="S16" s="39"/>
      <c r="T16" s="39"/>
      <c r="U16" s="11" t="s">
        <v>24</v>
      </c>
    </row>
    <row r="17" spans="1:20" ht="15.75">
      <c r="A17" s="44" t="s">
        <v>46</v>
      </c>
      <c r="B17" s="44"/>
      <c r="C17" s="44"/>
      <c r="D17" s="44"/>
      <c r="E17" s="18"/>
      <c r="F17" s="18"/>
      <c r="G17" s="18"/>
      <c r="H17" s="18"/>
      <c r="I17" s="18"/>
      <c r="J17" s="18"/>
      <c r="K17" s="18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5.75">
      <c r="A18" s="44" t="s">
        <v>47</v>
      </c>
      <c r="B18" s="44"/>
      <c r="C18" s="44"/>
      <c r="D18" s="44"/>
      <c r="E18" s="18"/>
      <c r="F18" s="18"/>
      <c r="G18" s="18"/>
      <c r="H18" s="18"/>
      <c r="I18" s="18"/>
      <c r="J18" s="18"/>
      <c r="K18" s="18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15.75">
      <c r="A19" s="44" t="s">
        <v>48</v>
      </c>
      <c r="B19" s="44"/>
      <c r="C19" s="44"/>
      <c r="D19" s="44"/>
      <c r="E19" s="18"/>
      <c r="F19" s="18"/>
      <c r="G19" s="18"/>
      <c r="H19" s="18"/>
      <c r="I19" s="18"/>
      <c r="J19" s="18"/>
      <c r="K19" s="18"/>
      <c r="L19" s="14"/>
      <c r="M19" s="14"/>
      <c r="T19" s="11"/>
    </row>
    <row r="20" spans="1:20" ht="15.75">
      <c r="A20" s="14"/>
      <c r="B20" s="1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</sheetData>
  <sheetProtection/>
  <mergeCells count="43">
    <mergeCell ref="D8:E8"/>
    <mergeCell ref="I7:K7"/>
    <mergeCell ref="F5:T5"/>
    <mergeCell ref="L17:T17"/>
    <mergeCell ref="L18:T18"/>
    <mergeCell ref="O8:O9"/>
    <mergeCell ref="E3:T3"/>
    <mergeCell ref="A4:D4"/>
    <mergeCell ref="A6:A9"/>
    <mergeCell ref="S8:T8"/>
    <mergeCell ref="L14:T14"/>
    <mergeCell ref="L15:T15"/>
    <mergeCell ref="I8:I9"/>
    <mergeCell ref="L7:N7"/>
    <mergeCell ref="M8:N8"/>
    <mergeCell ref="R7:T7"/>
    <mergeCell ref="E1:T1"/>
    <mergeCell ref="A2:D2"/>
    <mergeCell ref="E2:T2"/>
    <mergeCell ref="J8:K8"/>
    <mergeCell ref="A1:D1"/>
    <mergeCell ref="E4:L4"/>
    <mergeCell ref="R8:R9"/>
    <mergeCell ref="A19:D19"/>
    <mergeCell ref="A15:D15"/>
    <mergeCell ref="A16:D16"/>
    <mergeCell ref="A17:D17"/>
    <mergeCell ref="A18:D18"/>
    <mergeCell ref="B6:B9"/>
    <mergeCell ref="C6:T6"/>
    <mergeCell ref="F7:H7"/>
    <mergeCell ref="C7:E7"/>
    <mergeCell ref="O7:Q7"/>
    <mergeCell ref="U7:W7"/>
    <mergeCell ref="U8:U9"/>
    <mergeCell ref="V8:W8"/>
    <mergeCell ref="U6:W6"/>
    <mergeCell ref="L16:T16"/>
    <mergeCell ref="C8:C9"/>
    <mergeCell ref="F8:F9"/>
    <mergeCell ref="G8:H8"/>
    <mergeCell ref="L8:L9"/>
    <mergeCell ref="P8:Q8"/>
  </mergeCells>
  <printOptions/>
  <pageMargins left="0" right="0" top="0.1968503937007874" bottom="0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25">
      <selection activeCell="U12" sqref="U12"/>
    </sheetView>
  </sheetViews>
  <sheetFormatPr defaultColWidth="9.140625" defaultRowHeight="12.75"/>
  <cols>
    <col min="1" max="1" width="13.28125" style="2" customWidth="1"/>
    <col min="2" max="2" width="4.8515625" style="2" customWidth="1"/>
    <col min="3" max="3" width="8.00390625" style="2" customWidth="1"/>
    <col min="4" max="4" width="8.140625" style="2" customWidth="1"/>
    <col min="5" max="5" width="7.421875" style="2" customWidth="1"/>
    <col min="6" max="6" width="6.8515625" style="2" customWidth="1"/>
    <col min="7" max="7" width="10.8515625" style="2" customWidth="1"/>
    <col min="8" max="8" width="5.7109375" style="2" customWidth="1"/>
    <col min="9" max="9" width="8.28125" style="2" customWidth="1"/>
    <col min="10" max="10" width="9.7109375" style="2" customWidth="1"/>
    <col min="11" max="11" width="5.7109375" style="2" customWidth="1"/>
    <col min="12" max="12" width="6.8515625" style="2" customWidth="1"/>
    <col min="13" max="13" width="6.28125" style="2" customWidth="1"/>
    <col min="14" max="14" width="5.7109375" style="2" customWidth="1"/>
    <col min="15" max="15" width="8.421875" style="2" bestFit="1" customWidth="1"/>
    <col min="16" max="16" width="6.8515625" style="2" customWidth="1"/>
    <col min="17" max="17" width="5.421875" style="2" customWidth="1"/>
    <col min="18" max="19" width="6.00390625" style="2" customWidth="1"/>
    <col min="20" max="20" width="4.8515625" style="2" customWidth="1"/>
    <col min="21" max="21" width="7.28125" style="2" customWidth="1"/>
    <col min="22" max="22" width="7.140625" style="2" customWidth="1"/>
    <col min="23" max="23" width="6.28125" style="2" customWidth="1"/>
    <col min="24" max="16384" width="9.140625" style="2" customWidth="1"/>
  </cols>
  <sheetData>
    <row r="1" spans="1:23" ht="18.75" customHeight="1">
      <c r="A1" s="58" t="s">
        <v>0</v>
      </c>
      <c r="B1" s="66"/>
      <c r="C1" s="66"/>
      <c r="D1" s="66"/>
      <c r="E1" s="52" t="s">
        <v>38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37.5" customHeight="1">
      <c r="A2" s="53" t="s">
        <v>1</v>
      </c>
      <c r="B2" s="67"/>
      <c r="C2" s="67"/>
      <c r="D2" s="67"/>
      <c r="E2" s="54" t="s">
        <v>25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5:23" ht="22.5" customHeight="1">
      <c r="E3" s="68" t="s">
        <v>17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12" ht="15.75">
      <c r="A4" s="70" t="s">
        <v>2</v>
      </c>
      <c r="B4" s="71"/>
      <c r="C4" s="71"/>
      <c r="D4" s="71"/>
      <c r="E4" s="59" t="s">
        <v>67</v>
      </c>
      <c r="F4" s="59"/>
      <c r="G4" s="59"/>
      <c r="H4" s="59"/>
      <c r="I4" s="59"/>
      <c r="J4" s="59"/>
      <c r="K4" s="59"/>
      <c r="L4" s="59"/>
    </row>
    <row r="5" spans="6:23" ht="12.75" customHeight="1">
      <c r="F5" s="72" t="s">
        <v>18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1:23" s="11" customFormat="1" ht="24.75" customHeight="1">
      <c r="A6" s="64" t="s">
        <v>4</v>
      </c>
      <c r="B6" s="65" t="s">
        <v>19</v>
      </c>
      <c r="C6" s="48" t="s">
        <v>6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3" s="11" customFormat="1" ht="39" customHeight="1">
      <c r="A7" s="64"/>
      <c r="B7" s="65"/>
      <c r="C7" s="35" t="s">
        <v>7</v>
      </c>
      <c r="D7" s="35"/>
      <c r="E7" s="35"/>
      <c r="F7" s="35" t="s">
        <v>50</v>
      </c>
      <c r="G7" s="35"/>
      <c r="H7" s="35"/>
      <c r="I7" s="35" t="s">
        <v>51</v>
      </c>
      <c r="J7" s="35"/>
      <c r="K7" s="35"/>
      <c r="L7" s="35" t="s">
        <v>8</v>
      </c>
      <c r="M7" s="35"/>
      <c r="N7" s="35"/>
      <c r="O7" s="42" t="s">
        <v>39</v>
      </c>
      <c r="P7" s="51"/>
      <c r="Q7" s="43"/>
      <c r="R7" s="35" t="s">
        <v>60</v>
      </c>
      <c r="S7" s="35"/>
      <c r="T7" s="35"/>
      <c r="U7" s="35" t="s">
        <v>37</v>
      </c>
      <c r="V7" s="35"/>
      <c r="W7" s="35"/>
    </row>
    <row r="8" spans="1:23" s="11" customFormat="1" ht="21.75" customHeight="1">
      <c r="A8" s="64"/>
      <c r="B8" s="65"/>
      <c r="C8" s="35" t="s">
        <v>9</v>
      </c>
      <c r="D8" s="35" t="s">
        <v>10</v>
      </c>
      <c r="E8" s="35"/>
      <c r="F8" s="35" t="s">
        <v>9</v>
      </c>
      <c r="G8" s="35" t="s">
        <v>10</v>
      </c>
      <c r="H8" s="35"/>
      <c r="I8" s="35" t="s">
        <v>9</v>
      </c>
      <c r="J8" s="35" t="s">
        <v>10</v>
      </c>
      <c r="K8" s="35"/>
      <c r="L8" s="35" t="s">
        <v>9</v>
      </c>
      <c r="M8" s="35" t="s">
        <v>10</v>
      </c>
      <c r="N8" s="35"/>
      <c r="O8" s="35" t="s">
        <v>9</v>
      </c>
      <c r="P8" s="35" t="s">
        <v>10</v>
      </c>
      <c r="Q8" s="35"/>
      <c r="R8" s="35" t="s">
        <v>9</v>
      </c>
      <c r="S8" s="35" t="s">
        <v>10</v>
      </c>
      <c r="T8" s="35"/>
      <c r="U8" s="35" t="s">
        <v>9</v>
      </c>
      <c r="V8" s="35" t="s">
        <v>10</v>
      </c>
      <c r="W8" s="35"/>
    </row>
    <row r="9" spans="1:23" s="11" customFormat="1" ht="81" customHeight="1">
      <c r="A9" s="64"/>
      <c r="B9" s="65"/>
      <c r="C9" s="35"/>
      <c r="D9" s="15" t="s">
        <v>42</v>
      </c>
      <c r="E9" s="15" t="s">
        <v>54</v>
      </c>
      <c r="F9" s="35"/>
      <c r="G9" s="15" t="s">
        <v>20</v>
      </c>
      <c r="H9" s="15" t="s">
        <v>55</v>
      </c>
      <c r="I9" s="35"/>
      <c r="J9" s="15" t="s">
        <v>56</v>
      </c>
      <c r="K9" s="15" t="s">
        <v>43</v>
      </c>
      <c r="L9" s="35"/>
      <c r="M9" s="15" t="s">
        <v>42</v>
      </c>
      <c r="N9" s="15" t="s">
        <v>54</v>
      </c>
      <c r="O9" s="35"/>
      <c r="P9" s="15" t="s">
        <v>56</v>
      </c>
      <c r="Q9" s="15" t="s">
        <v>43</v>
      </c>
      <c r="R9" s="35"/>
      <c r="S9" s="15" t="s">
        <v>20</v>
      </c>
      <c r="T9" s="15" t="s">
        <v>43</v>
      </c>
      <c r="U9" s="35"/>
      <c r="V9" s="15" t="s">
        <v>20</v>
      </c>
      <c r="W9" s="15" t="s">
        <v>54</v>
      </c>
    </row>
    <row r="10" spans="1:23" s="11" customFormat="1" ht="12.75">
      <c r="A10" s="7">
        <v>1</v>
      </c>
      <c r="B10" s="7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  <c r="W10" s="8">
        <v>23</v>
      </c>
    </row>
    <row r="11" spans="1:23" s="11" customFormat="1" ht="81.75" customHeight="1">
      <c r="A11" s="16" t="s">
        <v>21</v>
      </c>
      <c r="B11" s="20" t="s">
        <v>22</v>
      </c>
      <c r="C11" s="24">
        <f>D11+E11</f>
        <v>0</v>
      </c>
      <c r="D11" s="22"/>
      <c r="E11" s="22"/>
      <c r="F11" s="24">
        <f>G11+H11</f>
        <v>0</v>
      </c>
      <c r="G11" s="22"/>
      <c r="H11" s="22"/>
      <c r="I11" s="24">
        <f>J11+K11</f>
        <v>0</v>
      </c>
      <c r="J11" s="22"/>
      <c r="K11" s="22"/>
      <c r="L11" s="24">
        <f>M11+N11</f>
        <v>0</v>
      </c>
      <c r="M11" s="22"/>
      <c r="N11" s="22"/>
      <c r="O11" s="24">
        <f>P11+Q11</f>
        <v>0</v>
      </c>
      <c r="P11" s="22"/>
      <c r="Q11" s="22"/>
      <c r="R11" s="24">
        <f>S11+T11</f>
        <v>0</v>
      </c>
      <c r="S11" s="22"/>
      <c r="T11" s="22"/>
      <c r="U11" s="24">
        <v>81</v>
      </c>
      <c r="V11" s="22"/>
      <c r="W11" s="21"/>
    </row>
    <row r="12" spans="1:23" s="11" customFormat="1" ht="53.25" customHeight="1">
      <c r="A12" s="16" t="s">
        <v>59</v>
      </c>
      <c r="B12" s="20">
        <v>10</v>
      </c>
      <c r="C12" s="24">
        <f>D12+E12</f>
        <v>0</v>
      </c>
      <c r="D12" s="22"/>
      <c r="E12" s="22"/>
      <c r="F12" s="24">
        <f>G12+H12</f>
        <v>0</v>
      </c>
      <c r="G12" s="25"/>
      <c r="H12" s="25"/>
      <c r="I12" s="24">
        <f>J12+K12</f>
        <v>0</v>
      </c>
      <c r="J12" s="25"/>
      <c r="K12" s="25"/>
      <c r="L12" s="24">
        <f>M12+N12</f>
        <v>0</v>
      </c>
      <c r="M12" s="25"/>
      <c r="N12" s="25"/>
      <c r="O12" s="24">
        <f>P12+Q12</f>
        <v>0</v>
      </c>
      <c r="P12" s="25"/>
      <c r="Q12" s="25"/>
      <c r="R12" s="24">
        <f>S12+T12</f>
        <v>0</v>
      </c>
      <c r="S12" s="25"/>
      <c r="T12" s="25"/>
      <c r="U12" s="24">
        <v>81</v>
      </c>
      <c r="V12" s="25"/>
      <c r="W12" s="24"/>
    </row>
    <row r="13" spans="1:23" s="11" customFormat="1" ht="81" customHeight="1">
      <c r="A13" s="16" t="s">
        <v>23</v>
      </c>
      <c r="B13" s="20">
        <v>11</v>
      </c>
      <c r="C13" s="24">
        <f>D13+E13</f>
        <v>0</v>
      </c>
      <c r="D13" s="22"/>
      <c r="E13" s="22"/>
      <c r="F13" s="24">
        <f>G13+H13</f>
        <v>0</v>
      </c>
      <c r="G13" s="22"/>
      <c r="H13" s="22"/>
      <c r="I13" s="24">
        <f>J13+K13</f>
        <v>0</v>
      </c>
      <c r="J13" s="22"/>
      <c r="K13" s="22"/>
      <c r="L13" s="24">
        <f>M13+N13</f>
        <v>0</v>
      </c>
      <c r="M13" s="22"/>
      <c r="N13" s="22"/>
      <c r="O13" s="24">
        <f>P13+Q13</f>
        <v>0</v>
      </c>
      <c r="P13" s="22"/>
      <c r="Q13" s="22"/>
      <c r="R13" s="24">
        <f>S13+T13</f>
        <v>0</v>
      </c>
      <c r="S13" s="22"/>
      <c r="T13" s="22"/>
      <c r="U13" s="24">
        <v>2.97</v>
      </c>
      <c r="V13" s="25"/>
      <c r="W13" s="24"/>
    </row>
    <row r="14" s="11" customFormat="1" ht="12.75"/>
    <row r="15" spans="1:13" s="11" customFormat="1" ht="15.7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20" ht="15.75">
      <c r="A16" s="61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T16" s="11" t="s">
        <v>24</v>
      </c>
    </row>
    <row r="17" spans="1:13" ht="15.75">
      <c r="A17" s="61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26" ht="15.75">
      <c r="T26" s="11"/>
    </row>
    <row r="27" ht="15.75">
      <c r="T27" s="12" t="s">
        <v>14</v>
      </c>
    </row>
  </sheetData>
  <sheetProtection/>
  <mergeCells count="35">
    <mergeCell ref="I7:K7"/>
    <mergeCell ref="L7:N7"/>
    <mergeCell ref="R7:T7"/>
    <mergeCell ref="O7:Q7"/>
    <mergeCell ref="P8:Q8"/>
    <mergeCell ref="O8:O9"/>
    <mergeCell ref="L8:L9"/>
    <mergeCell ref="M8:N8"/>
    <mergeCell ref="F5:W5"/>
    <mergeCell ref="U7:W7"/>
    <mergeCell ref="C8:C9"/>
    <mergeCell ref="D8:E8"/>
    <mergeCell ref="R8:R9"/>
    <mergeCell ref="S8:T8"/>
    <mergeCell ref="U8:U9"/>
    <mergeCell ref="V8:W8"/>
    <mergeCell ref="F8:F9"/>
    <mergeCell ref="J8:K8"/>
    <mergeCell ref="A1:D1"/>
    <mergeCell ref="E1:W1"/>
    <mergeCell ref="A2:D2"/>
    <mergeCell ref="E2:W2"/>
    <mergeCell ref="E3:W3"/>
    <mergeCell ref="A4:D4"/>
    <mergeCell ref="E4:L4"/>
    <mergeCell ref="A15:M15"/>
    <mergeCell ref="A16:M16"/>
    <mergeCell ref="A17:M17"/>
    <mergeCell ref="A6:A9"/>
    <mergeCell ref="B6:B9"/>
    <mergeCell ref="C6:W6"/>
    <mergeCell ref="C7:E7"/>
    <mergeCell ref="G8:H8"/>
    <mergeCell ref="I8:I9"/>
    <mergeCell ref="F7:H7"/>
  </mergeCells>
  <printOptions/>
  <pageMargins left="0" right="0" top="0" bottom="0" header="0.5118110236220472" footer="0.5118110236220472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28.140625" style="2" customWidth="1"/>
    <col min="2" max="2" width="9.140625" style="2" customWidth="1"/>
    <col min="3" max="3" width="82.7109375" style="2" customWidth="1"/>
    <col min="4" max="16384" width="9.140625" style="2" customWidth="1"/>
  </cols>
  <sheetData>
    <row r="1" spans="1:4" ht="27" customHeight="1">
      <c r="A1" s="26" t="s">
        <v>0</v>
      </c>
      <c r="B1" s="75" t="s">
        <v>38</v>
      </c>
      <c r="C1" s="75"/>
      <c r="D1" s="1"/>
    </row>
    <row r="2" spans="1:14" ht="39.75" customHeight="1">
      <c r="A2" s="27" t="s">
        <v>1</v>
      </c>
      <c r="B2" s="54" t="s">
        <v>25</v>
      </c>
      <c r="C2" s="5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3" ht="35.25" customHeight="1">
      <c r="B3" s="75" t="s">
        <v>26</v>
      </c>
      <c r="C3" s="59"/>
    </row>
    <row r="4" spans="1:6" ht="15.75">
      <c r="A4" s="28" t="s">
        <v>2</v>
      </c>
      <c r="B4" s="59" t="s">
        <v>68</v>
      </c>
      <c r="C4" s="59"/>
      <c r="D4" s="4"/>
      <c r="E4" s="4"/>
      <c r="F4" s="4"/>
    </row>
    <row r="5" spans="2:3" ht="15.75">
      <c r="B5" s="73" t="s">
        <v>27</v>
      </c>
      <c r="C5" s="73"/>
    </row>
    <row r="6" spans="1:3" ht="40.5" customHeight="1">
      <c r="A6" s="5" t="s">
        <v>4</v>
      </c>
      <c r="B6" s="5" t="s">
        <v>28</v>
      </c>
      <c r="C6" s="5" t="s">
        <v>29</v>
      </c>
    </row>
    <row r="7" spans="1:3" ht="15.75">
      <c r="A7" s="29">
        <v>1</v>
      </c>
      <c r="B7" s="29">
        <v>2</v>
      </c>
      <c r="C7" s="30"/>
    </row>
    <row r="8" spans="1:3" ht="31.5">
      <c r="A8" s="9" t="s">
        <v>30</v>
      </c>
      <c r="B8" s="6">
        <v>12</v>
      </c>
      <c r="C8" s="31">
        <f>SUM(C10:C15)</f>
        <v>0</v>
      </c>
    </row>
    <row r="9" spans="1:3" ht="18" customHeight="1">
      <c r="A9" s="13" t="s">
        <v>31</v>
      </c>
      <c r="B9" s="6"/>
      <c r="C9" s="31"/>
    </row>
    <row r="10" spans="1:3" ht="24.75" customHeight="1">
      <c r="A10" s="9" t="s">
        <v>32</v>
      </c>
      <c r="B10" s="6">
        <v>13</v>
      </c>
      <c r="C10" s="31"/>
    </row>
    <row r="11" spans="1:3" ht="24.75" customHeight="1">
      <c r="A11" s="9" t="s">
        <v>33</v>
      </c>
      <c r="B11" s="6">
        <v>14</v>
      </c>
      <c r="C11" s="31"/>
    </row>
    <row r="12" spans="1:3" ht="24.75" customHeight="1">
      <c r="A12" s="9" t="s">
        <v>34</v>
      </c>
      <c r="B12" s="6">
        <v>15</v>
      </c>
      <c r="C12" s="31"/>
    </row>
    <row r="13" spans="1:3" ht="24.75" customHeight="1">
      <c r="A13" s="9" t="s">
        <v>35</v>
      </c>
      <c r="B13" s="6">
        <v>16</v>
      </c>
      <c r="C13" s="31"/>
    </row>
    <row r="14" spans="1:3" ht="24.75" customHeight="1">
      <c r="A14" s="9" t="s">
        <v>36</v>
      </c>
      <c r="B14" s="6">
        <v>17</v>
      </c>
      <c r="C14" s="31"/>
    </row>
    <row r="15" spans="1:3" ht="24.75" customHeight="1">
      <c r="A15" s="9" t="s">
        <v>58</v>
      </c>
      <c r="B15" s="6">
        <v>18</v>
      </c>
      <c r="C15" s="31"/>
    </row>
    <row r="17" spans="1:3" s="23" customFormat="1" ht="87.75" customHeight="1">
      <c r="A17" s="76" t="s">
        <v>62</v>
      </c>
      <c r="B17" s="76"/>
      <c r="C17" s="34" t="s">
        <v>66</v>
      </c>
    </row>
    <row r="18" spans="1:3" ht="31.5" customHeight="1">
      <c r="A18" s="32"/>
      <c r="B18" s="74" t="s">
        <v>63</v>
      </c>
      <c r="C18" s="74"/>
    </row>
    <row r="19" ht="15.75">
      <c r="C19" s="2" t="s">
        <v>69</v>
      </c>
    </row>
    <row r="20" spans="1:3" ht="15.75">
      <c r="A20" s="2" t="s">
        <v>64</v>
      </c>
      <c r="B20" s="33"/>
      <c r="C20" s="12" t="s">
        <v>65</v>
      </c>
    </row>
    <row r="21" ht="15.75">
      <c r="C21" s="12"/>
    </row>
  </sheetData>
  <sheetProtection/>
  <mergeCells count="7">
    <mergeCell ref="B5:C5"/>
    <mergeCell ref="B18:C18"/>
    <mergeCell ref="B1:C1"/>
    <mergeCell ref="B2:C2"/>
    <mergeCell ref="B3:C3"/>
    <mergeCell ref="B4:C4"/>
    <mergeCell ref="A17:B17"/>
  </mergeCells>
  <printOptions/>
  <pageMargins left="0.7874015748031497" right="0.7874015748031497" top="0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newElement</cp:lastModifiedBy>
  <cp:lastPrinted>2019-12-26T00:06:48Z</cp:lastPrinted>
  <dcterms:created xsi:type="dcterms:W3CDTF">1996-10-08T23:32:33Z</dcterms:created>
  <dcterms:modified xsi:type="dcterms:W3CDTF">2020-04-27T02:23:35Z</dcterms:modified>
  <cp:category/>
  <cp:version/>
  <cp:contentType/>
  <cp:contentStatus/>
</cp:coreProperties>
</file>